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icka\Desktop\PRZETARGI\2020\2. dostawa pomocy dydaktycznych (2 zadania)\PRZED OTWARCIEM\"/>
    </mc:Choice>
  </mc:AlternateContent>
  <xr:revisionPtr revIDLastSave="0" documentId="13_ncr:1_{8A2EF0B1-64DF-415B-A3F7-13110E5EFBB4}" xr6:coauthVersionLast="36" xr6:coauthVersionMax="36" xr10:uidLastSave="{00000000-0000-0000-0000-000000000000}"/>
  <bookViews>
    <workbookView xWindow="0" yWindow="0" windowWidth="28800" windowHeight="12225" tabRatio="761" xr2:uid="{00000000-000D-0000-FFFF-FFFF00000000}"/>
  </bookViews>
  <sheets>
    <sheet name="SP Chrząstawa " sheetId="20" r:id="rId1"/>
  </sheets>
  <calcPr calcId="191029"/>
</workbook>
</file>

<file path=xl/calcChain.xml><?xml version="1.0" encoding="utf-8"?>
<calcChain xmlns="http://schemas.openxmlformats.org/spreadsheetml/2006/main">
  <c r="K8" i="20" l="1"/>
  <c r="I8" i="20"/>
  <c r="G8" i="20"/>
</calcChain>
</file>

<file path=xl/sharedStrings.xml><?xml version="1.0" encoding="utf-8"?>
<sst xmlns="http://schemas.openxmlformats.org/spreadsheetml/2006/main" count="20" uniqueCount="20">
  <si>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</si>
  <si>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</si>
  <si>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</si>
  <si>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</si>
  <si>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</si>
  <si>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</si>
  <si>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</si>
  <si>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</si>
  <si>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</si>
  <si>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</si>
  <si>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</si>
  <si>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 xml:space="preserve">Szkoła Podstawowa im. Piastów Śląskich, Chrząstawa Wielka, ul. Wrocławska 19 </t>
  </si>
  <si>
    <t>wartość podatku VAT</t>
  </si>
  <si>
    <t>razem VAT</t>
  </si>
  <si>
    <t>Katalogowa nazwa produktu oraz nazwa producenta</t>
  </si>
  <si>
    <t>KOMPLEKSOWY ZESTAW POMOCY I NARZĘDZI DO PRACY Z METODĄ WARNKEGO</t>
  </si>
  <si>
    <t>Kompleksowy zestaw pomocy i narzędzi do pracy z metodą Warnkego</t>
  </si>
  <si>
    <t>Zestaw narzędzi i pomocy umożliwiający prowadzenie diagnozy i treningu metodą Warnkego.
Metoda Warnkego jest terapią ukierunkowaną na usprawnienie w zakresie prawidłowego czytania, pisania i mówienia. Metoda redukuje stres, umożliwia niwelowanie deficytów w zakresie percepcji i motoryki. Wpływa na poprawę   zapamiętywania, uczenia się,  komunikacji w mowie i piśmie.
Zestaw zawiera:
1. Urządzenie typu Audio4Lab
Aparatura do diagnozy, treningu słuchowego i lateralnego, w składzie:
- moduły diagnostyczno-treningowe typu Brain Audiometr i Alpha-Trainer
- zewnętrzny panel odpowiedzi
- test percepcji słuchowej typu  EFI-EKI (w wersji MP3)
- trening percepcji słuchowej
- słuchawki z mikrofonem – typu MT 801-2 szt.
- CD player-1szt.
- okulary do treningu lateralnego-1szt.
- program do analizy danych – pełna wersja umożliwiająca automatyczne pobieranie danych do tworzenia raportów
- podręcznik w j.polskim
- walizka
2. Urządzenie typu BrainBoy Uniwersal
Sprzęt do indywidualnego treningu słuchowego zawierający 8 ćwiczeń o różnym stopniu trudności, w zestawie bateria, słuchawki z wtyczką typu jack oraz podręcznik w j.polskim
3. Materiały ćwiczeniowe do treningu lateralnego:
-  teksty pozbawione znaczenia-do treningu czytania fonematycznego – książka i płyta CD z nagranym  tekstem,  czytanym w tempie 40-50 słów na minutę
-  opowiadania do nauki czytania – książka z płytami CD z  tekstem (ok. 6 opowiadań) nagranym w tempie 40-50 słów  na minutę
-  opowiadania do nauki czytania – książka z płytami CD z  tekstem nagranym w tempie70-80 słów na minutę
-  książka ze zbiorem opowieści i 2 płyty CD z tymi opowiadaniami nagrane w stereofonii „sztucznej głowy” w tempie 80-100 słów na minutę;  obie płyty zawierają tę sama opowieść, ale jedna z płyt nagrano tylko tony wysokie
-  płyta z ćwiczeniami myślenia wielotorowego – umożliwia czytanie i jednoczesne wykonywanie działań matematycznych
-  książka typu generator historii 
-  tablica zawierająca ok. 140 obrazków zwierząt, ludzi, przedmiotów 
-  tablica logopedyczna – tablica z ok. 90 obrazkami z podpisami; uporządkowanych wg stopnia trudności
4. Narzędzia testowe:
-  drążek do balansowania- wykonany z tworzywa sztucznego, składa się z 2 zestawialnych części o dł. około 50cm, średnicy ok.15mm
-  test widzenia stereoskopowego – karta z obrazem 3D z czterema obiektami
-  zestaw do testu krzyżykowego - lampa z namalowanym na niej krzyżykiem do testu polaryzacji (wym. ok.360 mm. x  270 mm),okulary polaryzacyjne, instrukcja obsługi lampy, opis interpretacji wyników.
-  zestaw do testu plamkowy widzenia binokularnego- lampa do podświetlania plansz, plansze testowe, okulary  z czerwoną i zieloną przesłoną. 
-  wskaźnik fiksacji oka- metalowy drążek o dł.ok 40cm, śred. ok.0,5 cm zakończony kulką
-  test percepcji słuchowej (typu WTT) – do rozróżniania głosek o podobnym brzmieniu-na płycie płyta CD
-  test i trening selektywności percepcji  (typu Wedemarker WWTT)-na płycie CD, słuchowo-wizualny program treningowy, zawierający sylaby złożone ze spółgłoski i samogłoski,  w programie sylaby trenowane można odtwarzać na tle dźwięków zakłócających od 30 do -3 dB.
Urządzenia powinny mieć certyfikaty medyczne i stosowne certyfikaty techniczne.</t>
  </si>
  <si>
    <t xml:space="preserve">ARKUSZ SZCZEGÓŁOWY </t>
  </si>
  <si>
    <t>TERMIN DOSTAWY (dzień dostawy)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</si>
</sst>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center" wrapText="1"/>
    </xf>
    <xf numFmtId="0" fontId="9" fillId="0" borderId="3" xfId="2" applyFont="1" applyBorder="1" applyAlignment="1">
      <alignment horizontal="center" vertical="center" wrapText="1"/>
    </xf>
    <xf numFmtId="0" fontId="7" fillId="0" borderId="0" xfId="0" applyFont="1"/>
    <xf numFmtId="1" fontId="9" fillId="0" borderId="3" xfId="2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8" fillId="0" borderId="6" xfId="2" applyBorder="1" applyProtection="1"/>
    <xf numFmtId="0" fontId="8" fillId="0" borderId="2" xfId="2" applyBorder="1" applyProtection="1"/>
    <xf numFmtId="0" fontId="8" fillId="0" borderId="0" xfId="2" applyProtection="1"/>
    <xf numFmtId="0" fontId="8" fillId="0" borderId="7" xfId="2" applyBorder="1" applyProtection="1"/>
    <xf numFmtId="0" fontId="8" fillId="0" borderId="0" xfId="2" applyBorder="1" applyProtection="1"/>
    <xf numFmtId="0" fontId="8" fillId="0" borderId="8" xfId="2" applyBorder="1" applyProtection="1"/>
    <xf numFmtId="0" fontId="8" fillId="0" borderId="5" xfId="2" applyBorder="1" applyProtection="1"/>
    <xf numFmtId="0" fontId="10" fillId="0" borderId="5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alignment horizontal="right" wrapText="1"/>
    </xf>
    <xf numFmtId="164" fontId="7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0" fontId="13" fillId="5" borderId="5" xfId="0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Walutowy" xfId="1" builtinId="4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tabSelected="1" topLeftCell="A4" zoomScale="80" zoomScaleNormal="80" workbookViewId="0">
      <selection activeCell="C6" sqref="C6:C7"/>
    </sheetView>
  </sheetViews>
  <sheetFormatPr defaultRowHeight="14.25"/>
  <cols>
    <col min="1" max="1" width="5.625" style="14" customWidth="1"/>
    <col min="2" max="2" width="13.625" style="14" customWidth="1"/>
    <col min="3" max="3" width="96.125" style="14" customWidth="1"/>
    <col min="4" max="4" width="22.375" style="14" customWidth="1"/>
    <col min="5" max="5" width="11.75" style="14" customWidth="1"/>
    <col min="6" max="6" width="11.875" style="14" customWidth="1"/>
    <col min="7" max="7" width="12" style="14" customWidth="1"/>
    <col min="8" max="8" width="10.25" style="15" bestFit="1" customWidth="1"/>
    <col min="9" max="9" width="12.25" style="14" customWidth="1"/>
    <col min="10" max="10" width="11.75" style="14" customWidth="1"/>
    <col min="11" max="11" width="12.125" style="14" bestFit="1" customWidth="1"/>
    <col min="12" max="16384" width="9" style="14"/>
  </cols>
  <sheetData>
    <row r="1" spans="1:11" s="8" customFormat="1" ht="15">
      <c r="A1" s="6"/>
      <c r="B1" s="7"/>
      <c r="C1" s="22" t="s">
        <v>18</v>
      </c>
      <c r="D1" s="22"/>
      <c r="E1" s="22"/>
      <c r="F1" s="22"/>
      <c r="G1" s="22"/>
      <c r="H1" s="22"/>
      <c r="I1" s="22"/>
      <c r="J1" s="22"/>
    </row>
    <row r="2" spans="1:11" s="8" customFormat="1" ht="15">
      <c r="A2" s="9"/>
      <c r="B2" s="10"/>
      <c r="C2" s="23" t="s">
        <v>11</v>
      </c>
      <c r="D2" s="23"/>
      <c r="E2" s="23"/>
      <c r="F2" s="23"/>
      <c r="G2" s="23"/>
      <c r="H2" s="23"/>
      <c r="I2" s="23"/>
      <c r="J2" s="23"/>
    </row>
    <row r="3" spans="1:11" s="8" customFormat="1" ht="63.75" customHeight="1" thickBot="1">
      <c r="A3" s="11"/>
      <c r="B3" s="12"/>
      <c r="C3" s="21" t="s">
        <v>19</v>
      </c>
      <c r="D3" s="18"/>
      <c r="E3" s="24"/>
      <c r="F3" s="24"/>
      <c r="G3" s="24"/>
      <c r="H3" s="13"/>
      <c r="I3" s="13"/>
      <c r="J3" s="13"/>
    </row>
    <row r="4" spans="1:11" customFormat="1" ht="39" thickBot="1">
      <c r="A4" s="20" t="s">
        <v>0</v>
      </c>
      <c r="B4" s="16" t="s">
        <v>1</v>
      </c>
      <c r="C4" s="17" t="s">
        <v>2</v>
      </c>
      <c r="D4" s="17" t="s">
        <v>14</v>
      </c>
      <c r="E4" s="17" t="s">
        <v>3</v>
      </c>
      <c r="F4" s="2" t="s">
        <v>4</v>
      </c>
      <c r="G4" s="2" t="s">
        <v>5</v>
      </c>
      <c r="H4" s="4" t="s">
        <v>6</v>
      </c>
      <c r="I4" s="4" t="s">
        <v>12</v>
      </c>
      <c r="J4" s="2" t="s">
        <v>7</v>
      </c>
      <c r="K4" s="2" t="s">
        <v>8</v>
      </c>
    </row>
    <row r="5" spans="1:11" customFormat="1">
      <c r="A5" s="25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1" s="1" customFormat="1" ht="409.5" customHeight="1">
      <c r="A6" s="28">
        <v>1</v>
      </c>
      <c r="B6" s="29" t="s">
        <v>16</v>
      </c>
      <c r="C6" s="30" t="s">
        <v>17</v>
      </c>
      <c r="D6" s="32"/>
      <c r="E6" s="33">
        <v>1</v>
      </c>
      <c r="F6" s="34"/>
      <c r="G6" s="35"/>
      <c r="H6" s="36"/>
      <c r="I6" s="37"/>
      <c r="J6" s="38"/>
      <c r="K6" s="39"/>
    </row>
    <row r="7" spans="1:11" s="1" customFormat="1" ht="186" customHeight="1">
      <c r="A7" s="28"/>
      <c r="B7" s="29"/>
      <c r="C7" s="31"/>
      <c r="D7" s="32"/>
      <c r="E7" s="33"/>
      <c r="F7" s="34"/>
      <c r="G7" s="34"/>
      <c r="H7" s="36"/>
      <c r="I7" s="37"/>
      <c r="J7" s="38"/>
      <c r="K7" s="38"/>
    </row>
    <row r="8" spans="1:11" customFormat="1" ht="15">
      <c r="F8" s="3" t="s">
        <v>9</v>
      </c>
      <c r="G8" s="19">
        <f>SUM(G6:G6)</f>
        <v>0</v>
      </c>
      <c r="H8" s="5" t="s">
        <v>13</v>
      </c>
      <c r="I8" s="19">
        <f>SUM(I6:I6)</f>
        <v>0</v>
      </c>
      <c r="J8" s="3" t="s">
        <v>10</v>
      </c>
      <c r="K8" s="19">
        <f>SUM(K6:K6)</f>
        <v>0</v>
      </c>
    </row>
  </sheetData>
  <mergeCells count="15">
    <mergeCell ref="C1:J1"/>
    <mergeCell ref="C2:J2"/>
    <mergeCell ref="E3:G3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scale="40" orientation="landscape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Chrząstawa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2019-10-10T09:20:27Z</cp:lastPrinted>
  <dcterms:created xsi:type="dcterms:W3CDTF">2019-09-23T16:45:27Z</dcterms:created>
  <dcterms:modified xsi:type="dcterms:W3CDTF">2020-03-03T11:35:49Z</dcterms:modified>
</cp:coreProperties>
</file>