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lucz do przyszłości\doradztwo zawodowe\szacowanie PIK\pomoce dydaktyczne\Szacownie nr 2 podział na 6 zadań\"/>
    </mc:Choice>
  </mc:AlternateContent>
  <xr:revisionPtr revIDLastSave="0" documentId="13_ncr:1_{2DF2894B-F654-4513-AB16-F50D281D7827}" xr6:coauthVersionLast="36" xr6:coauthVersionMax="36" xr10:uidLastSave="{00000000-0000-0000-0000-000000000000}"/>
  <bookViews>
    <workbookView xWindow="0" yWindow="0" windowWidth="28800" windowHeight="12225" xr2:uid="{CEF9B3DB-F63A-47F6-9504-10625E0625A7}"/>
  </bookViews>
  <sheets>
    <sheet name="SPP_Gmina Wrocław" sheetId="1" r:id="rId1"/>
  </sheets>
  <definedNames>
    <definedName name="_ftn1" localSheetId="0">'SPP_Gmina Wrocław'!#REF!</definedName>
    <definedName name="_ftnref1" localSheetId="0">'SPP_Gmina Wrocław'!#REF!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<sst xmlns="http://schemas.openxmlformats.org/spreadsheetml/2006/main" count="27" uniqueCount="27">
  <si>
    <t>L.p</t>
  </si>
  <si>
    <t>Nazwa pomocy dydaktycznej</t>
  </si>
  <si>
    <t xml:space="preserve">
Wyposażenie Punktu Informacji i Kariery
Opis przedmiotu zamówienia</t>
  </si>
  <si>
    <t>Liczba sztuk łącznie</t>
  </si>
  <si>
    <t>LO VI
liczba szt.</t>
  </si>
  <si>
    <t xml:space="preserve">LO XV
liczba szt. </t>
  </si>
  <si>
    <t xml:space="preserve">Zespół Szkół nr 18
liczba szt. </t>
  </si>
  <si>
    <t xml:space="preserve">Zespół Szkół Logistycznych
liczba szt. </t>
  </si>
  <si>
    <t xml:space="preserve">T 15
liczba szt. </t>
  </si>
  <si>
    <t>cena jednostkowa netto</t>
  </si>
  <si>
    <t>wartość netto</t>
  </si>
  <si>
    <t>1.</t>
  </si>
  <si>
    <t>Komplet gier karcianych opartych na skojarzeniach</t>
  </si>
  <si>
    <t>Komplet gier karcianych opartych na skojarzeniach (1 szt. kompletu oznacza 1 grę podstawową oraz 8 dodatków do gry).
Gra skojarzeń, przeznaczona dla grupy graczy.
Gra podstawowa: gracz wybiera spośród swoich 6 obrazków jeden i wymyśla do niego skojarzenie. Zdanie może być pojedynczym słowem, dźwiękiem, cytatem. Pozostali gracze starają się odkryć, o której karcie mówi gracz nr 1. Po odkryciu karty o której opowiada pierwszy gracz przyznawane są punkty.
Poza podstawową rozgrywką gra jest wykorzystywana jako narzędzie do coachingu, doradztwa zawodowego, a także terapii.
Zawartość pudełka:
Gra podstawowa składa się minimum z kart z kolorową grafiką, planszy z torem punktów, pionków, znaczników głosowania, instrukcji. 
Dodatek do gry składa się z kart z kolorową grafiką. W komplecie przewidziano 8 dodatków.
Karty z gry skojarzeń to jedno z najczęściej wykorzystywanych narzędzi na szkoleniach i w doradztwie zawodowym. Mogą mieć zastosowanie zarówno w pracy indywidualnej doradcy, jak i grupowej. Karty pomagają rozszerzać perspektywy, pobudzać kreatywne myślenie, otwierać się na nowe rozwiązania i lepiej rozumieć inny punkt widzenia. Gra daje nieograniczone możliwości kreatywnego wykorzystania na zajęciach z doradztwa zawodowego.</t>
  </si>
  <si>
    <t>2.</t>
  </si>
  <si>
    <t>Prezenter</t>
  </si>
  <si>
    <t>Prezenter bezprzewodowy,
Prezenter zawiera przyciski sterujące pokazem slajdów, umożliwia kontrolę nad prezentacją — od pierwszego do ostatniego slajdu.
Dane techniczne:
Technologia bezprzewodowe RF, minimalny zasięg bezprzewdowego router'a 15 m
Rodzaj baterii: AAA; Interfejs odbiornika bezprzewodowego USB
Prezenter posiada funkcję Wskaźnika laserowego, dzięki łączności bezprzewodowej w paśmie 2,4 GHz można swobodnie poruszać się podczas prezentacji.
Aby rozpocząć pracę, wystarczy podłączyć odbiornik do portu USB. Po zakończeniu prezentacji można schować odbiornik w prezenterze.</t>
  </si>
  <si>
    <t>3.</t>
  </si>
  <si>
    <t>Segregator (pakiet) narzędzi do doradztwa zawodowego</t>
  </si>
  <si>
    <t>Segregator pakiet (filmy + scenariusze)
Pakiet narzędzi służy do realizacji doradztwa zawodowego w szkole. Koncepcja pakietu, jego założenia i struktura w pełni odpowiadają na potrzeby nowoczesnych szkół w zakresie realizacji programu doradztwa zawodowego. Pakiet jest przeznaczony do realizacji zajęć z doradztwa w szkołach ponadpodstawowych.
Scenariusze maja charakter aktywizujący ucznia do samorozwoju i wzięcia odpowiedzialności za swoje sukcesy zawodowe i osobiste.
W skład pakietu wchodzą minimum:
1. 3 płyty DVD zawierające filmy dla młodzieży z tematyką z zakresu doradztwa zawodowego z profesjonalnymi aktorami.
2. 20 scenariuszy lekcji ze wskazówkami metodycznymi dla prowadzącego oraz propozycją ćwiczeń dla uczniów (w wersji papierowej oraz w PDF–ie – do samodzielnego wydruku);
3. 15 tematów do dyskusji na podstawie filmów z pakietu
4. Płyta CD z prezentacjami do lekcji, które pomogą w zaplanowaniu i przeprowadzeniu ciekawych zajęć, 
5. Materiały dodatkowe dla nauczyciela, przybliżające zagadnienia szeroko rozumianego  doradztwa zawodowego (artykuły, bibliografia).</t>
  </si>
  <si>
    <t>4.</t>
  </si>
  <si>
    <t>Karty z wartościami</t>
  </si>
  <si>
    <t xml:space="preserve">
Talia kart z wartościami takimi jak: akceptacja, zaufanie, komunikacja, zdrowie, rywalizacja itp; narzędzie do pracy grupowej lub indywidualnej, do wykorzystania na zajęciach z doradztwa zawodowego.
MINIMALNA ZAWARTOŚĆ ZESTAWU:
1 talia:
120 kart z fotografią i słowem/skojarzeniem
4 karty z ćwiczeniami
przykładowe wymiary kart: 16 cm x 12 cm</t>
  </si>
  <si>
    <t>5.</t>
  </si>
  <si>
    <t>Gra planszowa</t>
  </si>
  <si>
    <t xml:space="preserve">Gra wraz z licencją firmową. Do Punktów Informacji i Kariery należy dostarczyć po 2 szt. tej samej gry.
Gra planszowa będąca pakietem narzędzi służących do grupowej lub indywidualnej pracy rozwojowej w dowolnie wybranym obszarze życia i pracy. Maksymalna liczba graczy to 12 osób.
Główne założenie gry to wsparcie graczy w wyznaczaniu i osiąganiu istotnych dla nich celów/przechodzeniu transformacji/zmiany. Ideą gry jest też wzmocnienie w graczu poczucia mocy, sprawczości oraz motywacji do działania. Gra wspiera w przechodzeniu z edukacji do zatrudnienia.
Koncepcja gry - mityczna wyprawa bohatera jako metafora każdej podróży człowieka do wyznaczonego celu; etapami podróży bohatera są np.usłyszenie i podjęcie wyzwania, przekroczenie progu, samopoznanie, pokonywanie przeciwności, osiąganie celu i transformacja.
Innowacyjne narzędzie dla doradcy zawodowego wykorzystujące wiele różnych metod pracy grupowej i indywidualnej, pracy z obrazem i metaforą, ćwiczeń manualnych.
Gra zawiera 2 warianty gry:
1. Scenariusz, który pozwolaprzeprowadzić całą grę krok po kroku
2. Z gry można też korzystać w sposób selektywny - wykorzystując do własnych, istniejących już ćwiczeń czy programów elementy gry.
Gra została stworzona z myślą o tych, którzy poszukują skutecznych sposobów wsparcia w procesie osiągania celów i budowania samoświadomości. Przydatna w pracy doradcy zawodowego.
Minimalna zawartość gry:
1. Plansza oraz elementy niezbędne do gry na planszy:
2. Talia składająca się z 71 kart fotograficznych;
3. Talia składająca się z 60 mniejszych kart (pytania, potrzeby, sentencje);
4. Drewniana kostka sześciościenną, zawierającą pytania krytyczne, przydatna przy przekraczaniu progu przez graczy;
5. Test na dominujący archetyp-do diagnozy dominujących u graczy archetypów,
6. Karty z opisami archetypów; żetony z wygrawerowanymi sentencjami w języku polskim i łacińskim; okręt do zaznaczenia aktualnego etapu na planszy; Scenariusz do przeprowadzenia całej gry.
</t>
  </si>
  <si>
    <t>Wartość netto
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</si>
</sst>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;[Red]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9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164" fontId="0" fillId="0" borderId="0"/>
  </cellStyleXfs>
  <cellXfs count="19">
    <xf numFmtId="164" fontId="0" fillId="0" borderId="0" xfId="0"/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0" borderId="0" xfId="0" applyFont="1"/>
    <xf numFmtId="165" fontId="5" fillId="0" borderId="2" xfId="0" applyNumberFormat="1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left" vertical="center" wrapText="1"/>
    </xf>
    <xf numFmtId="164" fontId="6" fillId="0" borderId="2" xfId="0" applyFont="1" applyFill="1" applyBorder="1" applyAlignment="1">
      <alignment horizontal="left" vertical="center" wrapText="1"/>
    </xf>
    <xf numFmtId="164" fontId="5" fillId="0" borderId="0" xfId="0" applyFont="1" applyFill="1"/>
    <xf numFmtId="164" fontId="5" fillId="0" borderId="0" xfId="0" applyFont="1"/>
    <xf numFmtId="164" fontId="7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7" fillId="0" borderId="0" xfId="0" applyFont="1"/>
    <xf numFmtId="164" fontId="5" fillId="0" borderId="2" xfId="0" applyFont="1" applyBorder="1"/>
    <xf numFmtId="164" fontId="3" fillId="0" borderId="2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272A1-9C6B-44C2-97D2-13E4225E42AE}">
  <sheetPr>
    <tabColor rgb="FFFFFF00"/>
    <pageSetUpPr fitToPage="1"/>
  </sheetPr>
  <dimension ref="A1:K12"/>
  <sheetViews>
    <sheetView tabSelected="1" topLeftCell="A4" zoomScale="80" zoomScaleNormal="80" workbookViewId="0">
      <pane xSplit="3" topLeftCell="D1" activePane="topRight" state="frozen"/>
      <selection activeCell="C12" sqref="C12"/>
      <selection pane="topRight" activeCell="K7" sqref="K7"/>
    </sheetView>
  </sheetViews>
  <sheetFormatPr defaultColWidth="9.140625" defaultRowHeight="12" x14ac:dyDescent="0.2"/>
  <cols>
    <col min="1" max="1" width="4.85546875" style="13" customWidth="1"/>
    <col min="2" max="2" width="19.140625" style="14" customWidth="1"/>
    <col min="3" max="3" width="110.42578125" style="15" customWidth="1"/>
    <col min="4" max="4" width="11" style="16" customWidth="1"/>
    <col min="5" max="5" width="13.140625" style="16" customWidth="1"/>
    <col min="6" max="6" width="15" style="16" customWidth="1"/>
    <col min="7" max="7" width="13.85546875" style="16" customWidth="1"/>
    <col min="8" max="8" width="16.28515625" style="16" customWidth="1"/>
    <col min="9" max="9" width="14.28515625" style="16" customWidth="1"/>
    <col min="10" max="10" width="16.28515625" style="16" customWidth="1"/>
    <col min="11" max="11" width="12.140625" style="16" customWidth="1"/>
    <col min="12" max="16384" width="9.140625" style="16"/>
  </cols>
  <sheetData>
    <row r="1" spans="1:11" s="7" customFormat="1" ht="63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6" t="s">
        <v>9</v>
      </c>
      <c r="K1" s="6" t="s">
        <v>10</v>
      </c>
    </row>
    <row r="2" spans="1:11" s="11" customFormat="1" ht="225.75" customHeight="1" x14ac:dyDescent="0.2">
      <c r="A2" s="8" t="s">
        <v>11</v>
      </c>
      <c r="B2" s="9" t="s">
        <v>12</v>
      </c>
      <c r="C2" s="10" t="s">
        <v>13</v>
      </c>
      <c r="D2" s="8">
        <f>SUM(E2:I2)</f>
        <v>5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/>
      <c r="K2" s="8"/>
    </row>
    <row r="3" spans="1:11" s="12" customFormat="1" ht="128.25" customHeight="1" x14ac:dyDescent="0.2">
      <c r="A3" s="8" t="s">
        <v>14</v>
      </c>
      <c r="B3" s="9" t="s">
        <v>15</v>
      </c>
      <c r="C3" s="10" t="s">
        <v>16</v>
      </c>
      <c r="D3" s="8">
        <f>SUM(E3:I3)</f>
        <v>5</v>
      </c>
      <c r="E3" s="8">
        <v>1</v>
      </c>
      <c r="F3" s="8">
        <v>1</v>
      </c>
      <c r="G3" s="8">
        <v>1</v>
      </c>
      <c r="H3" s="8">
        <v>1</v>
      </c>
      <c r="I3" s="8">
        <v>1</v>
      </c>
      <c r="J3" s="8"/>
      <c r="K3" s="8"/>
    </row>
    <row r="4" spans="1:11" s="12" customFormat="1" ht="201" customHeight="1" x14ac:dyDescent="0.2">
      <c r="A4" s="8" t="s">
        <v>17</v>
      </c>
      <c r="B4" s="9" t="s">
        <v>18</v>
      </c>
      <c r="C4" s="10" t="s">
        <v>19</v>
      </c>
      <c r="D4" s="8">
        <f>SUM(E4:I4)</f>
        <v>5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/>
      <c r="K4" s="8"/>
    </row>
    <row r="5" spans="1:11" s="12" customFormat="1" ht="106.5" customHeight="1" x14ac:dyDescent="0.2">
      <c r="A5" s="8" t="s">
        <v>20</v>
      </c>
      <c r="B5" s="9" t="s">
        <v>21</v>
      </c>
      <c r="C5" s="10" t="s">
        <v>22</v>
      </c>
      <c r="D5" s="8">
        <f>SUM(E5:I5)</f>
        <v>5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/>
      <c r="K5" s="8"/>
    </row>
    <row r="6" spans="1:11" s="12" customFormat="1" ht="354.75" customHeight="1" x14ac:dyDescent="0.2">
      <c r="A6" s="8" t="s">
        <v>23</v>
      </c>
      <c r="B6" s="9" t="s">
        <v>24</v>
      </c>
      <c r="C6" s="10" t="s">
        <v>25</v>
      </c>
      <c r="D6" s="8">
        <f>SUM(E6:I6)</f>
        <v>10</v>
      </c>
      <c r="E6" s="8">
        <v>2</v>
      </c>
      <c r="F6" s="8">
        <v>2</v>
      </c>
      <c r="G6" s="8">
        <v>2</v>
      </c>
      <c r="H6" s="8">
        <v>2</v>
      </c>
      <c r="I6" s="8">
        <v>2</v>
      </c>
      <c r="J6" s="8"/>
      <c r="K6" s="8"/>
    </row>
    <row r="7" spans="1:11" s="12" customFormat="1" ht="42.75" customHeight="1" x14ac:dyDescent="0.2">
      <c r="J7" s="18" t="s">
        <v>26</v>
      </c>
      <c r="K7" s="17"/>
    </row>
    <row r="8" spans="1:11" s="12" customFormat="1" ht="43.5" customHeight="1" x14ac:dyDescent="0.2"/>
    <row r="9" spans="1:11" s="12" customFormat="1" ht="48.75" customHeight="1" x14ac:dyDescent="0.2"/>
    <row r="10" spans="1:11" s="12" customFormat="1" ht="43.5" customHeight="1" x14ac:dyDescent="0.2"/>
    <row r="11" spans="1:11" s="12" customFormat="1" ht="42" customHeight="1" x14ac:dyDescent="0.2"/>
    <row r="12" spans="1:11" s="12" customFormat="1" ht="40.5" customHeight="1" x14ac:dyDescent="0.2"/>
  </sheetData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SPP_Gmina Wrocław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Ziętek</dc:creator>
  <cp:lastModifiedBy>Katarzyna Ziętek</cp:lastModifiedBy>
  <dcterms:created xsi:type="dcterms:W3CDTF">2021-08-13T10:08:44Z</dcterms:created>
  <dcterms:modified xsi:type="dcterms:W3CDTF">2021-08-13T11:21:46Z</dcterms:modified>
</cp:coreProperties>
</file>